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120" windowWidth="18180" windowHeight="63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<sst xmlns="http://schemas.openxmlformats.org/spreadsheetml/2006/main" count="28" uniqueCount="28">
  <si>
    <t>FEES STRUCTURE FOR 2025-26 ACADEMIC YEAR</t>
  </si>
  <si>
    <t>NEW LIFE SCHOOL OF MISSION, FAITHCITY, VISAKHAPATNAM</t>
  </si>
  <si>
    <t>No.</t>
  </si>
  <si>
    <t>Fees Particulars</t>
  </si>
  <si>
    <t>MDiv-I</t>
  </si>
  <si>
    <t>MDiv-II</t>
  </si>
  <si>
    <t>MDiv-III</t>
  </si>
  <si>
    <t>B.A./BTh-I</t>
  </si>
  <si>
    <t>B.A./BTh-II</t>
  </si>
  <si>
    <t>B.A./BTh-III</t>
  </si>
  <si>
    <t>Diploma-I</t>
  </si>
  <si>
    <t>Diploma-II</t>
  </si>
  <si>
    <t>CTh</t>
  </si>
  <si>
    <t>Application Fees</t>
  </si>
  <si>
    <t>Tuition Fees</t>
  </si>
  <si>
    <t xml:space="preserve">Lodging &amp; Boarding </t>
  </si>
  <si>
    <t>Registration Fees</t>
  </si>
  <si>
    <t>Maintenance Fees</t>
  </si>
  <si>
    <t>Library Fees</t>
  </si>
  <si>
    <t>Graduation Fees</t>
  </si>
  <si>
    <t>Transcript Fees</t>
  </si>
  <si>
    <t>Accrediation Fees</t>
  </si>
  <si>
    <t>TOTAL FEES</t>
  </si>
  <si>
    <t xml:space="preserve">New Life School of Mission (NLSOM) is the vision of God. Since 1999 NLSOM has provided scholarship to deserving students. </t>
  </si>
  <si>
    <t xml:space="preserve"> All those who want general scholarship have to apply earlier to colege to prove your finacial status. </t>
  </si>
  <si>
    <t xml:space="preserve">Account Details: </t>
  </si>
  <si>
    <t xml:space="preserve">Name of Account: New Life Educational Institutions and Welfare Associations, </t>
  </si>
  <si>
    <r>
      <rPr>
        <sz val="14"/>
        <color theme="9" tint="-0.249977111117893"/>
        <rFont val="Calibri"/>
        <family val="2"/>
        <scheme val="minor"/>
      </rPr>
      <t>Bank: State bank of India</t>
    </r>
    <r>
      <rPr>
        <sz val="11"/>
        <color theme="9" tint="-0.249977111117893"/>
        <rFont val="Calibri"/>
        <family val="2"/>
        <scheme val="minor"/>
      </rPr>
      <t xml:space="preserve">, </t>
    </r>
    <r>
      <rPr>
        <b/>
        <sz val="20"/>
        <color theme="9" tint="-0.249977111117893"/>
        <rFont val="Calibri"/>
        <family val="2"/>
        <scheme val="minor"/>
      </rPr>
      <t>A/c No.: 35074783371</t>
    </r>
    <r>
      <rPr>
        <b/>
        <sz val="18"/>
        <color theme="9" tint="-0.249977111117893"/>
        <rFont val="Calibri"/>
        <family val="2"/>
        <scheme val="minor"/>
      </rPr>
      <t>,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4"/>
        <color theme="9" tint="-0.249977111117893"/>
        <rFont val="Calibri"/>
        <family val="2"/>
        <scheme val="minor"/>
      </rPr>
      <t xml:space="preserve">IFSC: SBIN0011113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</si>
</sst>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24"/>
      <color theme="6" tint="-0.249977111117893"/>
      <name val="Calibri"/>
      <family val="2"/>
      <scheme val="minor"/>
    </font>
    <font>
      <sz val="24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6"/>
      <color theme="6" tint="-0.499984740745262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O10" sqref="O10"/>
    </sheetView>
  </sheetViews>
  <sheetFormatPr defaultRowHeight="14.5" x14ac:dyDescent="0.35"/>
  <cols>
    <col min="2" max="2" width="25.6328125" customWidth="1"/>
    <col min="3" max="3" width="10.81640625" customWidth="1"/>
    <col min="4" max="4" width="10.7265625" customWidth="1"/>
    <col min="5" max="5" width="10.90625" customWidth="1"/>
    <col min="6" max="6" width="10.54296875" customWidth="1"/>
    <col min="8" max="8" width="9.6328125" customWidth="1"/>
    <col min="9" max="9" width="10.54296875" customWidth="1"/>
    <col min="10" max="10" width="9.90625" customWidth="1"/>
    <col min="11" max="11" width="10.08984375" customWidth="1"/>
  </cols>
  <sheetData>
    <row r="1" spans="1:11" ht="31" x14ac:dyDescent="0.7">
      <c r="C1" s="1" t="s">
        <v>0</v>
      </c>
      <c r="D1" s="1"/>
      <c r="E1" s="1"/>
      <c r="F1" s="1"/>
      <c r="G1" s="1"/>
      <c r="H1" s="2"/>
      <c r="I1" s="3"/>
    </row>
    <row r="2" spans="1:11" ht="23.5" x14ac:dyDescent="0.55000000000000004">
      <c r="B2" s="4"/>
      <c r="C2" s="5" t="s">
        <v>1</v>
      </c>
      <c r="D2" s="5"/>
      <c r="E2" s="5"/>
      <c r="F2" s="5"/>
      <c r="G2" s="5"/>
      <c r="H2" s="6"/>
      <c r="I2" s="7"/>
      <c r="J2" s="3"/>
    </row>
    <row r="3" spans="1:11" ht="18.5" x14ac:dyDescent="0.4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pans="1:11" ht="18.5" x14ac:dyDescent="0.45">
      <c r="A4" s="9">
        <v>1</v>
      </c>
      <c r="B4" s="9" t="s">
        <v>13</v>
      </c>
      <c r="C4" s="9">
        <v>1000</v>
      </c>
      <c r="D4" s="9">
        <v>0</v>
      </c>
      <c r="E4" s="9">
        <v>0</v>
      </c>
      <c r="F4" s="9">
        <v>750</v>
      </c>
      <c r="G4" s="9">
        <v>0</v>
      </c>
      <c r="H4" s="9">
        <v>0</v>
      </c>
      <c r="I4" s="9">
        <v>500</v>
      </c>
      <c r="J4" s="9">
        <v>0</v>
      </c>
      <c r="K4" s="9">
        <v>250</v>
      </c>
    </row>
    <row r="5" spans="1:11" ht="18.5" x14ac:dyDescent="0.45">
      <c r="A5" s="9">
        <v>2</v>
      </c>
      <c r="B5" s="9" t="s">
        <v>14</v>
      </c>
      <c r="C5" s="9">
        <v>31000</v>
      </c>
      <c r="D5" s="9">
        <v>32000</v>
      </c>
      <c r="E5" s="9">
        <v>34000</v>
      </c>
      <c r="F5" s="9">
        <v>29000</v>
      </c>
      <c r="G5" s="9">
        <v>30050</v>
      </c>
      <c r="H5" s="9">
        <v>31250</v>
      </c>
      <c r="I5" s="9">
        <v>25000</v>
      </c>
      <c r="J5" s="9">
        <v>26000</v>
      </c>
      <c r="K5" s="9">
        <v>16800</v>
      </c>
    </row>
    <row r="6" spans="1:11" ht="18.5" x14ac:dyDescent="0.45">
      <c r="A6" s="9">
        <v>3</v>
      </c>
      <c r="B6" s="9" t="s">
        <v>15</v>
      </c>
      <c r="C6" s="9">
        <v>45000</v>
      </c>
      <c r="D6" s="9">
        <v>45000</v>
      </c>
      <c r="E6" s="9">
        <v>45000</v>
      </c>
      <c r="F6" s="9">
        <v>45000</v>
      </c>
      <c r="G6" s="9">
        <v>45000</v>
      </c>
      <c r="H6" s="9">
        <v>45000</v>
      </c>
      <c r="I6" s="9">
        <v>45000</v>
      </c>
      <c r="J6" s="9">
        <v>45000</v>
      </c>
      <c r="K6" s="9">
        <v>45000</v>
      </c>
    </row>
    <row r="7" spans="1:11" ht="18.5" x14ac:dyDescent="0.45">
      <c r="A7" s="9">
        <v>4</v>
      </c>
      <c r="B7" s="9" t="s">
        <v>16</v>
      </c>
      <c r="C7" s="9">
        <v>3500</v>
      </c>
      <c r="D7" s="9">
        <v>2000</v>
      </c>
      <c r="E7" s="9">
        <v>2000</v>
      </c>
      <c r="F7" s="9">
        <v>3000</v>
      </c>
      <c r="G7" s="9">
        <v>2000</v>
      </c>
      <c r="H7" s="9">
        <v>2000</v>
      </c>
      <c r="I7" s="9">
        <v>3000</v>
      </c>
      <c r="J7" s="9">
        <v>2000</v>
      </c>
      <c r="K7" s="9">
        <v>2000</v>
      </c>
    </row>
    <row r="8" spans="1:11" ht="18.5" x14ac:dyDescent="0.45">
      <c r="A8" s="9">
        <v>5</v>
      </c>
      <c r="B8" s="9" t="s">
        <v>17</v>
      </c>
      <c r="C8" s="9">
        <v>3000</v>
      </c>
      <c r="D8" s="9">
        <v>3000</v>
      </c>
      <c r="E8" s="9">
        <v>3000</v>
      </c>
      <c r="F8" s="9">
        <v>3000</v>
      </c>
      <c r="G8" s="9">
        <v>3000</v>
      </c>
      <c r="H8" s="9">
        <v>3000</v>
      </c>
      <c r="I8" s="9">
        <v>3000</v>
      </c>
      <c r="J8" s="9">
        <v>3000</v>
      </c>
      <c r="K8" s="9">
        <v>3000</v>
      </c>
    </row>
    <row r="9" spans="1:11" ht="18.5" x14ac:dyDescent="0.45">
      <c r="A9" s="9">
        <v>6</v>
      </c>
      <c r="B9" s="9" t="s">
        <v>18</v>
      </c>
      <c r="C9" s="9">
        <v>1100</v>
      </c>
      <c r="D9" s="9">
        <v>1100</v>
      </c>
      <c r="E9" s="9">
        <v>1100</v>
      </c>
      <c r="F9" s="9">
        <v>1100</v>
      </c>
      <c r="G9" s="9">
        <v>1100</v>
      </c>
      <c r="H9" s="9">
        <v>1100</v>
      </c>
      <c r="I9" s="9">
        <v>1100</v>
      </c>
      <c r="J9" s="9">
        <v>1100</v>
      </c>
      <c r="K9" s="9">
        <v>1000</v>
      </c>
    </row>
    <row r="10" spans="1:11" ht="18.5" x14ac:dyDescent="0.45">
      <c r="A10" s="9">
        <v>7</v>
      </c>
      <c r="B10" s="9" t="s">
        <v>19</v>
      </c>
      <c r="C10" s="9">
        <v>0</v>
      </c>
      <c r="D10" s="9">
        <v>0</v>
      </c>
      <c r="E10" s="9">
        <v>3000</v>
      </c>
      <c r="F10" s="9">
        <v>0</v>
      </c>
      <c r="G10" s="9">
        <v>0</v>
      </c>
      <c r="H10" s="9">
        <v>2500</v>
      </c>
      <c r="I10" s="9">
        <v>0</v>
      </c>
      <c r="J10" s="9">
        <v>1500</v>
      </c>
      <c r="K10" s="9">
        <v>1000</v>
      </c>
    </row>
    <row r="11" spans="1:11" ht="18.5" x14ac:dyDescent="0.45">
      <c r="A11" s="9">
        <v>8</v>
      </c>
      <c r="B11" s="9" t="s">
        <v>20</v>
      </c>
      <c r="C11" s="9">
        <v>0</v>
      </c>
      <c r="D11" s="9">
        <v>0</v>
      </c>
      <c r="E11" s="9">
        <v>900</v>
      </c>
      <c r="F11" s="9">
        <v>0</v>
      </c>
      <c r="G11" s="9">
        <v>0</v>
      </c>
      <c r="H11" s="9">
        <v>800</v>
      </c>
      <c r="I11" s="9">
        <v>0</v>
      </c>
      <c r="J11" s="9">
        <v>600</v>
      </c>
      <c r="K11" s="9">
        <v>500</v>
      </c>
    </row>
    <row r="12" spans="1:11" ht="18.5" x14ac:dyDescent="0.45">
      <c r="A12" s="9">
        <v>9</v>
      </c>
      <c r="B12" s="9" t="s">
        <v>21</v>
      </c>
      <c r="C12" s="9">
        <v>1500</v>
      </c>
      <c r="D12" s="9">
        <v>1500</v>
      </c>
      <c r="E12" s="9">
        <v>1500</v>
      </c>
      <c r="F12" s="9">
        <v>1000</v>
      </c>
      <c r="G12" s="9">
        <v>1000</v>
      </c>
      <c r="H12" s="9">
        <v>1000</v>
      </c>
      <c r="I12" s="9">
        <v>500</v>
      </c>
      <c r="J12" s="9">
        <v>500</v>
      </c>
      <c r="K12" s="9">
        <v>0</v>
      </c>
    </row>
    <row r="13" spans="1:11" ht="21" x14ac:dyDescent="0.5">
      <c r="A13" s="10"/>
      <c r="B13" s="11" t="s">
        <v>22</v>
      </c>
      <c r="C13" s="11">
        <f t="shared" ref="C13:K13" si="0">SUM(C4:C12)</f>
        <v>86100</v>
      </c>
      <c r="D13" s="11">
        <f t="shared" si="0"/>
        <v>84600</v>
      </c>
      <c r="E13" s="11">
        <f t="shared" si="0"/>
        <v>90500</v>
      </c>
      <c r="F13" s="11">
        <f t="shared" si="0"/>
        <v>82850</v>
      </c>
      <c r="G13" s="11">
        <f t="shared" si="0"/>
        <v>82150</v>
      </c>
      <c r="H13" s="11">
        <f t="shared" si="0"/>
        <v>86650</v>
      </c>
      <c r="I13" s="11">
        <f t="shared" si="0"/>
        <v>78100</v>
      </c>
      <c r="J13" s="11">
        <f t="shared" si="0"/>
        <v>79700</v>
      </c>
      <c r="K13" s="11">
        <f t="shared" si="0"/>
        <v>69550</v>
      </c>
    </row>
    <row r="14" spans="1:11" ht="18.5" x14ac:dyDescent="0.45">
      <c r="A14" s="12" t="s">
        <v>23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1" ht="18.5" x14ac:dyDescent="0.45">
      <c r="A15" s="12" t="s">
        <v>24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1" ht="18.5" x14ac:dyDescent="0.45">
      <c r="A16" s="13" t="s">
        <v>25</v>
      </c>
      <c r="B16" s="13"/>
      <c r="C16" s="12"/>
      <c r="D16" s="12"/>
      <c r="E16" s="12"/>
      <c r="F16" s="12"/>
      <c r="G16" s="12"/>
      <c r="H16" s="12"/>
      <c r="I16" s="12"/>
      <c r="J16" s="12"/>
    </row>
    <row r="17" spans="1:10" ht="18.5" x14ac:dyDescent="0.45">
      <c r="A17" s="14" t="s">
        <v>26</v>
      </c>
      <c r="B17" s="14"/>
      <c r="C17" s="14"/>
      <c r="D17" s="14"/>
      <c r="E17" s="14"/>
      <c r="F17" s="14"/>
      <c r="G17" s="14"/>
      <c r="H17" s="15"/>
      <c r="I17" s="15"/>
      <c r="J17" s="16"/>
    </row>
    <row r="18" spans="1:10" ht="26" x14ac:dyDescent="0.6">
      <c r="A18" s="17" t="s">
        <v>27</v>
      </c>
      <c r="B18" s="17"/>
      <c r="C18" s="17"/>
      <c r="D18" s="17"/>
      <c r="E18" s="17"/>
      <c r="F18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2025-02-13T15:13:38Z</dcterms:created>
  <dcterms:modified xsi:type="dcterms:W3CDTF">2025-02-13T15:14:38Z</dcterms:modified>
</cp:coreProperties>
</file>